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<sst xmlns="http://schemas.openxmlformats.org/spreadsheetml/2006/main" count="43" uniqueCount="32">
  <si>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</si>
  <si>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</si>
  <si>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</si>
  <si>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</si>
  <si>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</si>
  <si>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</si>
  <si>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</si>
  <si>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</si>
  <si>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</si>
  <si>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</si>
  <si>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</si>
  <si>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</si>
  <si>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</si>
  <si>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</si>
  <si>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</si>
  <si>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</si>
  <si>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</si>
  <si>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</si>
  <si>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</si>
  <si>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Детали трубопроводов чугунные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</si>
  <si>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НВЛ-2019/33-РНВ</t>
    </r>
  </si>
  <si>
    <t>1304383</t>
  </si>
  <si>
    <t>Угольник 90-1-Ц-65</t>
  </si>
  <si>
    <t>1223205</t>
  </si>
  <si>
    <t>Патрубок чугунный ПФР 150</t>
  </si>
  <si>
    <t>1237950</t>
  </si>
  <si>
    <t>Патрубок чугунный ПФР 200</t>
  </si>
  <si>
    <t>1413361</t>
  </si>
  <si>
    <t>Ниппель двойной с цилиндрической резьбой из ковкого чугуна 40</t>
  </si>
  <si>
    <t>За счёт средств Продавца</t>
  </si>
  <si>
    <t>ЛОТ НЕДЕЛИМЫЙ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</si>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</sst>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16" zoomScaleNormal="100" workbookViewId="0">
      <selection activeCell="A22" sqref="A22:D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19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20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30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18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7" t="s">
        <v>23</v>
      </c>
      <c r="D10" s="36" t="s">
        <v>24</v>
      </c>
      <c r="E10" s="38" t="s">
        <v>17</v>
      </c>
      <c r="F10" s="41">
        <v>1</v>
      </c>
      <c r="G10" s="39">
        <v>3930.6622616</v>
      </c>
      <c r="H10" s="40">
        <v>40283</v>
      </c>
      <c r="I10" s="31"/>
      <c r="J10" s="3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7" t="s">
        <v>23</v>
      </c>
      <c r="D11" s="36" t="s">
        <v>24</v>
      </c>
      <c r="E11" s="38" t="s">
        <v>17</v>
      </c>
      <c r="F11" s="41">
        <v>14</v>
      </c>
      <c r="G11" s="39">
        <v>3930.6622616</v>
      </c>
      <c r="H11" s="40">
        <v>40283</v>
      </c>
      <c r="I11" s="31"/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7" t="s">
        <v>25</v>
      </c>
      <c r="D12" s="36" t="s">
        <v>26</v>
      </c>
      <c r="E12" s="38" t="s">
        <v>17</v>
      </c>
      <c r="F12" s="41">
        <v>4</v>
      </c>
      <c r="G12" s="39">
        <v>5478.4901037000009</v>
      </c>
      <c r="H12" s="40">
        <v>40283</v>
      </c>
      <c r="I12" s="31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7" t="s">
        <v>27</v>
      </c>
      <c r="D13" s="36" t="s">
        <v>28</v>
      </c>
      <c r="E13" s="38" t="s">
        <v>17</v>
      </c>
      <c r="F13" s="41">
        <v>1</v>
      </c>
      <c r="G13" s="39">
        <v>212.89750000000001</v>
      </c>
      <c r="H13" s="40">
        <v>40857</v>
      </c>
      <c r="I13" s="31"/>
      <c r="J13" s="35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7" t="s">
        <v>21</v>
      </c>
      <c r="D14" s="36" t="s">
        <v>22</v>
      </c>
      <c r="E14" s="38" t="s">
        <v>17</v>
      </c>
      <c r="F14" s="41">
        <v>12</v>
      </c>
      <c r="G14" s="39">
        <v>71.533560000000008</v>
      </c>
      <c r="H14" s="40">
        <v>40637</v>
      </c>
      <c r="I14" s="31"/>
      <c r="J14" s="35"/>
      <c r="P14" s="25"/>
      <c r="Q14" s="25"/>
      <c r="R14" s="25"/>
    </row>
    <row r="15" spans="1:18" s="4" customFormat="1" x14ac:dyDescent="0.25">
      <c r="A15" s="54" t="s">
        <v>7</v>
      </c>
      <c r="B15" s="54"/>
      <c r="C15" s="54"/>
      <c r="D15" s="54"/>
      <c r="E15" s="17"/>
      <c r="F15" s="21">
        <f>SUM(F10:F14)</f>
        <v>32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5" t="s">
        <v>8</v>
      </c>
      <c r="B17" s="56"/>
      <c r="C17" s="56"/>
      <c r="D17" s="57"/>
      <c r="E17" s="58" t="s">
        <v>9</v>
      </c>
      <c r="F17" s="58"/>
      <c r="G17" s="58"/>
      <c r="H17" s="58"/>
      <c r="P17" s="26"/>
      <c r="Q17" s="26"/>
      <c r="R17" s="26"/>
    </row>
    <row r="18" spans="1:18" s="4" customFormat="1" ht="15.75" customHeight="1" x14ac:dyDescent="0.25">
      <c r="A18" s="51" t="s">
        <v>10</v>
      </c>
      <c r="B18" s="52"/>
      <c r="C18" s="52"/>
      <c r="D18" s="53"/>
      <c r="E18" s="50" t="s">
        <v>29</v>
      </c>
      <c r="F18" s="50"/>
      <c r="G18" s="50"/>
      <c r="H18" s="50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51" t="s">
        <v>11</v>
      </c>
      <c r="B19" s="52"/>
      <c r="C19" s="52"/>
      <c r="D19" s="53"/>
      <c r="E19" s="50" t="s">
        <v>29</v>
      </c>
      <c r="F19" s="50"/>
      <c r="G19" s="50"/>
      <c r="H19" s="50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65.25" customHeight="1" x14ac:dyDescent="0.2">
      <c r="A22" s="42" t="s">
        <v>31</v>
      </c>
      <c r="B22" s="42"/>
      <c r="C22" s="42"/>
      <c r="D22" s="42"/>
      <c r="E22" s="30"/>
      <c r="F22" s="30"/>
      <c r="G22" s="59" t="s">
        <v>16</v>
      </c>
      <c r="H22" s="60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2019-04-03T05:00:29Z</cp:lastPrinted>
  <dcterms:created xsi:type="dcterms:W3CDTF">2016-09-16T10:27:35Z</dcterms:created>
  <dcterms:modified xsi:type="dcterms:W3CDTF">2019-08-20T04:28:43Z</dcterms:modified>
</cp:coreProperties>
</file>